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<sst xmlns="http://schemas.openxmlformats.org/spreadsheetml/2006/main" count="127" uniqueCount="111">
  <si>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</si>
  <si>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</si>
  <si>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</si>
  <si>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</si>
  <si>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</si>
  <si>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</si>
  <si>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</si>
  <si>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</si>
  <si>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</si>
  <si>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</si>
  <si>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</si>
  <si>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</si>
  <si>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</si>
  <si>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</si>
  <si>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</si>
  <si>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</si>
  <si>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</si>
  <si>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</si>
  <si>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</si>
  <si>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</si>
  <si>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</si>
  <si>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</si>
  <si>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</si>
  <si>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</si>
  <si>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</si>
  <si>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</si>
  <si>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</si>
  <si>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</si>
  <si>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</si>
  <si>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</si>
  <si>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</si>
  <si>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</si>
  <si>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</si>
  <si>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</si>
  <si>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</si>
  <si>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</si>
  <si>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</si>
  <si>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</si>
  <si>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</si>
  <si>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</si>
  <si>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</si>
  <si>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</si>
  <si>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</si>
  <si>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</si>
  <si>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</si>
  <si>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</si>
  <si>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</si>
  <si>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</si>
  <si>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</si>
  <si>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</si>
  <si>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</si>
  <si>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</si>
  <si>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</si>
  <si>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</si>
  <si>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</si>
  <si>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</si>
  <si>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</si>
  <si>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</si>
  <si>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</si>
  <si>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</si>
  <si>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</si>
  <si>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</si>
  <si>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</si>
  <si>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</si>
  <si>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</si>
  <si>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</si>
  <si>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</si>
  <si>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</si>
  <si>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</si>
  <si>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</si>
  <si>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</si>
  <si>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</si>
  <si>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</si>
  <si>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</si>
  <si>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</si>
  <si>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</si>
  <si>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</si>
  <si>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</si>
  <si>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</si>
  <si>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</si>
  <si>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</si>
  <si>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</si>
  <si>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</si>
  <si>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</si>
  <si>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</si>
  <si>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</si>
  <si>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</si>
  <si>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</si>
  <si>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</si>
  <si>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</si>
  <si>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</si>
  <si>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</si>
  <si>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</si>
  <si>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</si>
  <si>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</si>
  <si>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</si>
  <si>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</si>
  <si>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</si>
  <si>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</si>
  <si>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</si>
  <si>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</si>
  <si>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</si>
  <si>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</si>
  <si>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</si>
  <si>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</si>
  <si>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</si>
  <si>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</si>
  <si>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</si>
  <si>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</si>
  <si>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</si>
  <si>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22.06.2016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</si>
</sst>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Y54" sqref="Y5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1038434.72</v>
      </c>
      <c r="S7" s="96">
        <f>SUM(S8:S24)</f>
        <v>25.311945668703885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</f>
        <v>1015178.3999999999</v>
      </c>
      <c r="S9" s="90">
        <f aca="true" t="shared" si="1" ref="S9:S67">R9/M9*100</f>
        <v>10.721488518986847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41997671.220000006</v>
      </c>
      <c r="S29" s="82">
        <f t="shared" si="1"/>
        <v>52.82945974654747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4178270.22</v>
      </c>
      <c r="S30" s="83">
        <f t="shared" si="1"/>
        <v>52.51458222311598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2839581.69</v>
      </c>
      <c r="S34" s="83">
        <f t="shared" si="1"/>
        <v>51.917229003334896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</f>
        <v>691421.93</v>
      </c>
      <c r="S35" s="87">
        <f t="shared" si="1"/>
        <v>38.42599201938467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688035.4400000001</v>
      </c>
      <c r="S44" s="83">
        <f t="shared" si="1"/>
        <v>32.4086406029204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</f>
        <v>669638.51</v>
      </c>
      <c r="S45" s="88">
        <f t="shared" si="1"/>
        <v>33.74343713781809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</f>
        <v>7421103.170000001</v>
      </c>
      <c r="S51" s="83">
        <f t="shared" si="1"/>
        <v>47.74716532089433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16322487.09</v>
      </c>
      <c r="S53" s="83">
        <f t="shared" si="1"/>
        <v>65.15364693062115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</f>
        <v>5014029.46</v>
      </c>
      <c r="S54" s="88">
        <f t="shared" si="1"/>
        <v>69.33020090983256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2897875.5999999996</v>
      </c>
      <c r="S63" s="91">
        <f t="shared" si="1"/>
        <v>28.978755999999994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</f>
        <v>951887.2</v>
      </c>
      <c r="S66" s="87">
        <f t="shared" si="1"/>
        <v>27.196777142857144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41997671.220000006</v>
      </c>
      <c r="S67" s="82">
        <f t="shared" si="1"/>
        <v>44.75359833346739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2016-06-22T11:34:20Z</dcterms:modified>
  <cp:category/>
  <cp:version/>
  <cp:contentType/>
  <cp:contentStatus/>
</cp:coreProperties>
</file>